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univ.sharepoint.com/sites/bmodules/b253/lmdocs/"/>
    </mc:Choice>
  </mc:AlternateContent>
  <xr:revisionPtr revIDLastSave="0" documentId="8_{83929349-0E67-4106-A8A4-8ED22A08CE04}" xr6:coauthVersionLast="47" xr6:coauthVersionMax="47" xr10:uidLastSave="{00000000-0000-0000-0000-000000000000}"/>
  <bookViews>
    <workbookView xWindow="-108" yWindow="-108" windowWidth="23256" windowHeight="12576" xr2:uid="{13FE546D-B7E0-463F-A9F3-249906A6E238}"/>
  </bookViews>
  <sheets>
    <sheet name="Template" sheetId="4" r:id="rId1"/>
    <sheet name="Feedba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C7" i="2"/>
  <c r="D7" i="2"/>
  <c r="B7" i="2"/>
  <c r="D5" i="2"/>
  <c r="C5" i="2"/>
  <c r="B5" i="2"/>
</calcChain>
</file>

<file path=xl/sharedStrings.xml><?xml version="1.0" encoding="utf-8"?>
<sst xmlns="http://schemas.openxmlformats.org/spreadsheetml/2006/main" count="26" uniqueCount="13">
  <si>
    <t>£</t>
  </si>
  <si>
    <t>Variable cost per unit</t>
  </si>
  <si>
    <t>Total variable costs</t>
  </si>
  <si>
    <t>Fixed costs</t>
  </si>
  <si>
    <t>Total costs</t>
  </si>
  <si>
    <t>Divide total costs by no. units</t>
  </si>
  <si>
    <t>Unit cost</t>
  </si>
  <si>
    <t>Production Levels</t>
  </si>
  <si>
    <t>Units</t>
  </si>
  <si>
    <t>Production levels</t>
  </si>
  <si>
    <t>2000 units</t>
  </si>
  <si>
    <t>4000 units</t>
  </si>
  <si>
    <t>5000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</si>
</sst>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left" vertical="top" indent="1"/>
    </xf>
    <xf numFmtId="0" fontId="0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506F-C9C5-4E01-B1DE-EEBBCD0FC07E}">
  <dimension ref="A1:D8"/>
  <sheetViews>
    <sheetView tabSelected="1" workbookViewId="0">
      <selection activeCell="B3" sqref="B3"/>
    </sheetView>
  </sheetViews>
  <sheetFormatPr defaultRowHeight="14.4" x14ac:dyDescent="0.3"/>
  <cols>
    <col min="1" max="1" width="32.88671875" style="13" customWidth="1"/>
    <col min="2" max="4" width="12.6640625" style="2" bestFit="1" customWidth="1"/>
  </cols>
  <sheetData>
    <row r="1" spans="1:4" x14ac:dyDescent="0.3">
      <c r="A1" s="12" t="s">
        <v>9</v>
      </c>
      <c r="B1" s="9" t="s">
        <v>10</v>
      </c>
      <c r="C1" s="9" t="s">
        <v>11</v>
      </c>
      <c r="D1" s="9" t="s">
        <v>12</v>
      </c>
    </row>
    <row r="2" spans="1:4" x14ac:dyDescent="0.3">
      <c r="A2" s="12"/>
      <c r="B2" s="8" t="s">
        <v>0</v>
      </c>
      <c r="C2" s="8" t="s">
        <v>0</v>
      </c>
      <c r="D2" s="8" t="s">
        <v>0</v>
      </c>
    </row>
    <row r="3" spans="1:4" x14ac:dyDescent="0.3">
      <c r="A3" s="12" t="s">
        <v>1</v>
      </c>
      <c r="B3" s="8"/>
      <c r="C3" s="8"/>
      <c r="D3" s="8"/>
    </row>
    <row r="4" spans="1:4" x14ac:dyDescent="0.3">
      <c r="A4" s="12" t="s">
        <v>2</v>
      </c>
      <c r="B4" s="10"/>
      <c r="C4" s="10"/>
      <c r="D4" s="10"/>
    </row>
    <row r="5" spans="1:4" x14ac:dyDescent="0.3">
      <c r="A5" s="12" t="s">
        <v>3</v>
      </c>
      <c r="B5" s="10"/>
      <c r="C5" s="10"/>
      <c r="D5" s="10"/>
    </row>
    <row r="6" spans="1:4" x14ac:dyDescent="0.3">
      <c r="A6" s="12" t="s">
        <v>4</v>
      </c>
      <c r="B6" s="10"/>
      <c r="C6" s="10"/>
      <c r="D6" s="10"/>
    </row>
    <row r="7" spans="1:4" x14ac:dyDescent="0.3">
      <c r="A7" s="12" t="s">
        <v>5</v>
      </c>
      <c r="B7" s="10"/>
      <c r="C7" s="10"/>
      <c r="D7" s="10"/>
    </row>
    <row r="8" spans="1:4" x14ac:dyDescent="0.3">
      <c r="A8" s="12" t="s">
        <v>6</v>
      </c>
      <c r="B8" s="11"/>
      <c r="C8" s="11"/>
      <c r="D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3F06-974D-471E-BC3F-21A6F8AAB256}">
  <dimension ref="A1:D9"/>
  <sheetViews>
    <sheetView workbookViewId="0">
      <selection activeCell="B37" sqref="B37"/>
    </sheetView>
  </sheetViews>
  <sheetFormatPr defaultRowHeight="14.4" x14ac:dyDescent="0.3"/>
  <cols>
    <col min="1" max="1" width="32.88671875" style="2" customWidth="1"/>
    <col min="2" max="4" width="12.6640625" style="2" bestFit="1" customWidth="1"/>
  </cols>
  <sheetData>
    <row r="1" spans="1:4" x14ac:dyDescent="0.3">
      <c r="A1" s="1"/>
      <c r="B1" s="4" t="s">
        <v>8</v>
      </c>
      <c r="C1" s="4" t="s">
        <v>8</v>
      </c>
      <c r="D1" s="4" t="s">
        <v>8</v>
      </c>
    </row>
    <row r="2" spans="1:4" x14ac:dyDescent="0.3">
      <c r="A2" s="3" t="s">
        <v>7</v>
      </c>
      <c r="B2" s="6">
        <v>2000</v>
      </c>
      <c r="C2" s="6">
        <v>4000</v>
      </c>
      <c r="D2" s="6">
        <v>5000</v>
      </c>
    </row>
    <row r="3" spans="1:4" x14ac:dyDescent="0.3">
      <c r="A3" s="4"/>
      <c r="B3" s="4" t="s">
        <v>0</v>
      </c>
      <c r="C3" s="4" t="s">
        <v>0</v>
      </c>
      <c r="D3" s="4" t="s">
        <v>0</v>
      </c>
    </row>
    <row r="4" spans="1:4" x14ac:dyDescent="0.3">
      <c r="A4" s="4" t="s">
        <v>1</v>
      </c>
      <c r="B4" s="4">
        <v>279</v>
      </c>
      <c r="C4" s="4">
        <v>279</v>
      </c>
      <c r="D4" s="4">
        <v>279</v>
      </c>
    </row>
    <row r="5" spans="1:4" x14ac:dyDescent="0.3">
      <c r="A5" s="4" t="s">
        <v>2</v>
      </c>
      <c r="B5" s="5">
        <f>B4*B2</f>
        <v>558000</v>
      </c>
      <c r="C5" s="5">
        <f t="shared" ref="C5" si="0">C4*C2</f>
        <v>1116000</v>
      </c>
      <c r="D5" s="5">
        <f>D4*D2</f>
        <v>1395000</v>
      </c>
    </row>
    <row r="6" spans="1:4" x14ac:dyDescent="0.3">
      <c r="A6" s="4" t="s">
        <v>3</v>
      </c>
      <c r="B6" s="5">
        <v>264000</v>
      </c>
      <c r="C6" s="5">
        <v>264000</v>
      </c>
      <c r="D6" s="5">
        <v>264000</v>
      </c>
    </row>
    <row r="7" spans="1:4" x14ac:dyDescent="0.3">
      <c r="A7" s="4" t="s">
        <v>4</v>
      </c>
      <c r="B7" s="5">
        <f>B5+B6</f>
        <v>822000</v>
      </c>
      <c r="C7" s="5">
        <f t="shared" ref="C7:D7" si="1">C5+C6</f>
        <v>1380000</v>
      </c>
      <c r="D7" s="5">
        <f t="shared" si="1"/>
        <v>1659000</v>
      </c>
    </row>
    <row r="8" spans="1:4" x14ac:dyDescent="0.3">
      <c r="A8" s="4" t="s">
        <v>5</v>
      </c>
      <c r="B8" s="5">
        <v>2000</v>
      </c>
      <c r="C8" s="5">
        <v>4000</v>
      </c>
      <c r="D8" s="5">
        <v>5000</v>
      </c>
    </row>
    <row r="9" spans="1:4" x14ac:dyDescent="0.3">
      <c r="A9" s="3" t="s">
        <v>6</v>
      </c>
      <c r="B9" s="7">
        <f>B7/B8</f>
        <v>411</v>
      </c>
      <c r="C9" s="7">
        <f t="shared" ref="C9:D9" si="2">C7/C8</f>
        <v>345</v>
      </c>
      <c r="D9" s="7">
        <f t="shared" si="2"/>
        <v>331.8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earning Resource document" ma:contentTypeID="0x010100BD85576D2FE97A49A62A611C5B63692600660D101FEC82E54CBDAFB90072CEF5E000C6B0AD4C4CF6234E93F59C5A54759065" ma:contentTypeVersion="3" ma:contentTypeDescription="For general Learning Resource documents (Word, Excel etc.)" ma:contentTypeScope="" ma:versionID="2648e4ef65430ceb082f74110cf55873">
  <xsd:schema xmlns:xsd="http://www.w3.org/2001/XMLSchema" xmlns:xs="http://www.w3.org/2001/XMLSchema" xmlns:p="http://schemas.microsoft.com/office/2006/metadata/properties" xmlns:ns2="e4476828-269d-41e7-8c7f-463a607b843c" xmlns:ns3="http://schemas.microsoft.com/sharepoint.v3" xmlns:ns4="899a4b2f-f905-474e-ac21-7cc055c1151f" xmlns:ns5="ae085788-0c73-4ad2-b222-85b4faa798c0" targetNamespace="http://schemas.microsoft.com/office/2006/metadata/properties" ma:root="true" ma:fieldsID="1002619623db4130a2d77a93e7fbc4b8" ns2:_="" ns3:_="" ns4:_="" ns5:_="">
    <xsd:import namespace="e4476828-269d-41e7-8c7f-463a607b843c"/>
    <xsd:import namespace="http://schemas.microsoft.com/sharepoint.v3"/>
    <xsd:import namespace="899a4b2f-f905-474e-ac21-7cc055c1151f"/>
    <xsd:import namespace="ae085788-0c73-4ad2-b222-85b4faa798c0"/>
    <xsd:element name="properties">
      <xsd:complexType>
        <xsd:sequence>
          <xsd:element name="documentManagement">
            <xsd:complexType>
              <xsd:all>
                <xsd:element ref="ns3:CategoryDescription" minOccurs="0"/>
                <xsd:element ref="ns2:IdentifierCode" minOccurs="0"/>
                <xsd:element ref="ns2:SubjectCategory" minOccurs="0"/>
                <xsd:element ref="ns2:SourceSystem" minOccurs="0"/>
                <xsd:element ref="ns2:SourceSystemCreated" minOccurs="0"/>
                <xsd:element ref="ns2:SourceSystemModified" minOccurs="0"/>
                <xsd:element ref="ns2:SourceSystemModifiedBy" minOccurs="0"/>
                <xsd:element ref="ns2:c4c38409bd7643be908c6b06d2736dd7" minOccurs="0"/>
                <xsd:element ref="ns2:TaxKeywordTaxHTField" minOccurs="0"/>
                <xsd:element ref="ns2:TaxCatchAll" minOccurs="0"/>
                <xsd:element ref="ns2:a770fbbd5e0d4252966d6e7e2d1bdaf6" minOccurs="0"/>
                <xsd:element ref="ns2:kc22109db81442469c0b58867e0187ee" minOccurs="0"/>
                <xsd:element ref="ns2:k9299cfb49994844beb758d9fa311db2" minOccurs="0"/>
                <xsd:element ref="ns2:TaxCatchAllLabel" minOccurs="0"/>
                <xsd:element ref="ns2:n38844d9254840bc92740c02f986288a" minOccurs="0"/>
                <xsd:element ref="ns2:jfb83b211892487d8f99ba34d47cda51" minOccurs="0"/>
                <xsd:element ref="ns2:me5b835678ca4b75adbb8eb3469faff8" minOccurs="0"/>
                <xsd:element ref="ns2:f0514c1621d5423482b694ea57831111" minOccurs="0"/>
                <xsd:element ref="ns2:nf0c72436a524ebc870982282627d4c8" minOccurs="0"/>
                <xsd:element ref="ns2:f4bc5ff321b94d4d9b58a959b265eeec" minOccurs="0"/>
                <xsd:element ref="ns2:i734538cdfbd4956abd9d54eb0e151b3" minOccurs="0"/>
                <xsd:element ref="ns2:i949f3f4d3164893abd5b0d8d510d490" minOccurs="0"/>
                <xsd:element ref="ns2:p3fcc7ec89f3442b86e8027f994d8efb" minOccurs="0"/>
                <xsd:element ref="ns4:f035247ff0aa496089915301208453a2" minOccurs="0"/>
                <xsd:element ref="ns4:_dlc_DocId" minOccurs="0"/>
                <xsd:element ref="ns4:_dlc_DocIdUrl" minOccurs="0"/>
                <xsd:element ref="ns4:_dlc_DocIdPersistId" minOccurs="0"/>
                <xsd:element ref="ns5:MediaServiceMetadata" minOccurs="0"/>
                <xsd:element ref="ns5:MediaServiceFastMetadata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76828-269d-41e7-8c7f-463a607b843c" elementFormDefault="qualified">
    <xsd:import namespace="http://schemas.microsoft.com/office/2006/documentManagement/types"/>
    <xsd:import namespace="http://schemas.microsoft.com/office/infopath/2007/PartnerControls"/>
    <xsd:element name="IdentifierCode" ma:index="6" nillable="true" ma:displayName="Identifier Code" ma:internalName="IdentifierCode">
      <xsd:simpleType>
        <xsd:restriction base="dms:Text">
          <xsd:maxLength value="255"/>
        </xsd:restriction>
      </xsd:simpleType>
    </xsd:element>
    <xsd:element name="SubjectCategory" ma:index="9" nillable="true" ma:displayName="Subject Category" ma:internalName="SubjectCategory">
      <xsd:simpleType>
        <xsd:restriction base="dms:Text">
          <xsd:maxLength value="255"/>
        </xsd:restriction>
      </xsd:simpleType>
    </xsd:element>
    <xsd:element name="SourceSystem" ma:index="15" nillable="true" ma:displayName="Source System" ma:format="Dropdown" ma:internalName="SourceSystem" ma:readOnly="false">
      <xsd:simpleType>
        <xsd:union memberTypes="dms:Text">
          <xsd:simpleType>
            <xsd:restriction base="dms:Choice">
              <xsd:enumeration value="﻿Documentum"/>
              <xsd:enumeration value="﻿"/>
            </xsd:restriction>
          </xsd:simpleType>
        </xsd:union>
      </xsd:simpleType>
    </xsd:element>
    <xsd:element name="SourceSystemCreated" ma:index="16" nillable="true" ma:displayName="Source System Created" ma:format="DateTime" ma:internalName="SourceSystemCreated" ma:readOnly="false">
      <xsd:simpleType>
        <xsd:restriction base="dms:DateTime"/>
      </xsd:simpleType>
    </xsd:element>
    <xsd:element name="SourceSystemModified" ma:index="17" nillable="true" ma:displayName="Source System Modified" ma:format="DateTime" ma:internalName="SourceSystemModified" ma:readOnly="false">
      <xsd:simpleType>
        <xsd:restriction base="dms:DateTime"/>
      </xsd:simpleType>
    </xsd:element>
    <xsd:element name="SourceSystemModifiedBy" ma:index="18" nillable="true" ma:displayName="Source System Modified By" ma:list="UserInfo" ma:SharePointGroup="0" ma:internalName="SourceSystemModifi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4c38409bd7643be908c6b06d2736dd7" ma:index="24" nillable="true" ma:taxonomy="true" ma:internalName="c4c38409bd7643be908c6b06d2736dd7" ma:taxonomyFieldName="LearningResourceType" ma:displayName="Learning Resource Type" ma:default="" ma:fieldId="{c4c38409-bd76-43be-908c-6b06d2736dd7}" ma:sspId="bfb35f09-1364-44fa-bda6-079b81d03a24" ma:termSetId="d8a02e47-1413-4d7f-8093-dc80d1b999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bfb35f09-1364-44fa-bda6-079b81d03a2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4f41bb-8ef0-4a8a-ae79-d5479c5de230}" ma:internalName="TaxCatchAll" ma:showField="CatchAllData" ma:web="899a4b2f-f905-474e-ac21-7cc055c11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770fbbd5e0d4252966d6e7e2d1bdaf6" ma:index="27" nillable="true" ma:taxonomy="true" ma:internalName="a770fbbd5e0d4252966d6e7e2d1bdaf6" ma:taxonomyFieldName="Purpose1" ma:displayName="Purpose" ma:default="" ma:fieldId="{a770fbbd-5e0d-4252-966d-6e7e2d1bdaf6}" ma:sspId="bfb35f09-1364-44fa-bda6-079b81d03a24" ma:termSetId="25559192-afba-44c0-ab23-7ee22afda4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c22109db81442469c0b58867e0187ee" ma:index="29" nillable="true" ma:taxonomy="true" ma:internalName="kc22109db81442469c0b58867e0187ee" ma:taxonomyFieldName="QualificationCode" ma:displayName="Qualification Code" ma:default="" ma:fieldId="{4c22109d-b814-4246-9c0b-58867e0187ee}" ma:taxonomyMulti="true" ma:sspId="bfb35f09-1364-44fa-bda6-079b81d03a24" ma:termSetId="ea4f4209-ebf0-4fa7-8051-24ec3e93bb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299cfb49994844beb758d9fa311db2" ma:index="31" nillable="true" ma:taxonomy="true" ma:internalName="k9299cfb49994844beb758d9fa311db2" ma:taxonomyFieldName="RightsAccess" ma:displayName="Rights Access" ma:default="" ma:fieldId="{49299cfb-4999-4844-beb7-58d9fa311db2}" ma:sspId="bfb35f09-1364-44fa-bda6-079b81d03a24" ma:termSetId="624c32c3-c365-487f-b537-05e1662009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2" nillable="true" ma:displayName="Taxonomy Catch All Column1" ma:hidden="true" ma:list="{f94f41bb-8ef0-4a8a-ae79-d5479c5de230}" ma:internalName="TaxCatchAllLabel" ma:readOnly="true" ma:showField="CatchAllDataLabel" ma:web="899a4b2f-f905-474e-ac21-7cc055c11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8844d9254840bc92740c02f986288a" ma:index="33" nillable="true" ma:taxonomy="true" ma:internalName="n38844d9254840bc92740c02f986288a" ma:taxonomyFieldName="PublishedBy" ma:displayName="Published By" ma:default="" ma:fieldId="{738844d9-2548-40bc-9274-0c02f986288a}" ma:sspId="bfb35f09-1364-44fa-bda6-079b81d03a24" ma:termSetId="d2460c31-769a-4a40-83d4-f20263d8e4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b83b211892487d8f99ba34d47cda51" ma:index="34" nillable="true" ma:taxonomy="true" ma:internalName="jfb83b211892487d8f99ba34d47cda51" ma:taxonomyFieldName="OULanguage" ma:displayName="Language (OU)" ma:default="1;#English|e0d36b11-db4e-4123-8f10-8157dedade86" ma:fieldId="{3fb83b21-1892-487d-8f99-ba34d47cda51}" ma:taxonomyMulti="true" ma:sspId="bfb35f09-1364-44fa-bda6-079b81d03a24" ma:termSetId="6988e76f-8d6c-4125-83fe-48a1bc5743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5b835678ca4b75adbb8eb3469faff8" ma:index="36" nillable="true" ma:taxonomy="true" ma:internalName="me5b835678ca4b75adbb8eb3469faff8" ma:taxonomyFieldName="Collection" ma:displayName="Collection" ma:default="" ma:fieldId="{6e5b8356-78ca-4b75-adbb-8eb3469faff8}" ma:sspId="bfb35f09-1364-44fa-bda6-079b81d03a24" ma:termSetId="7b8cced6-f263-43e3-9fe7-6079619739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514c1621d5423482b694ea57831111" ma:index="37" nillable="true" ma:taxonomy="true" ma:internalName="f0514c1621d5423482b694ea57831111" ma:taxonomyFieldName="Sub_x002d_Category" ma:displayName="Sub-Category" ma:default="" ma:fieldId="{f0514c16-21d5-4234-82b6-94ea57831111}" ma:taxonomyMulti="true" ma:sspId="bfb35f09-1364-44fa-bda6-079b81d03a24" ma:termSetId="a5acacda-047b-425e-939d-9f434597ec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f0c72436a524ebc870982282627d4c8" ma:index="38" nillable="true" ma:taxonomy="true" ma:internalName="nf0c72436a524ebc870982282627d4c8" ma:taxonomyFieldName="EducationalLevel" ma:displayName="Educational Level" ma:default="" ma:fieldId="{7f0c7243-6a52-4ebc-8709-82282627d4c8}" ma:sspId="bfb35f09-1364-44fa-bda6-079b81d03a24" ma:termSetId="63b6f4d4-a74a-464e-bd7e-2f78cb40b9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bc5ff321b94d4d9b58a959b265eeec" ma:index="39" ma:taxonomy="true" ma:internalName="f4bc5ff321b94d4d9b58a959b265eeec" ma:taxonomyFieldName="File_x0020_association" ma:displayName="File association" ma:readOnly="false" ma:default="" ma:fieldId="{f4bc5ff3-21b9-4d4d-9b58-a959b265eeec}" ma:taxonomyMulti="true" ma:sspId="bfb35f09-1364-44fa-bda6-079b81d03a24" ma:termSetId="e1920406-d713-4b87-a9cf-bd15ed7513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34538cdfbd4956abd9d54eb0e151b3" ma:index="41" nillable="true" ma:taxonomy="true" ma:internalName="i734538cdfbd4956abd9d54eb0e151b3" ma:taxonomyFieldName="Additional" ma:displayName="Additional" ma:default="" ma:fieldId="{2734538c-dfbd-4956-abd9-d54eb0e151b3}" ma:taxonomyMulti="true" ma:sspId="bfb35f09-1364-44fa-bda6-079b81d03a24" ma:termSetId="11ca4990-882e-4a4e-9156-e18c3039dd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49f3f4d3164893abd5b0d8d510d490" ma:index="42" nillable="true" ma:taxonomy="true" ma:internalName="i949f3f4d3164893abd5b0d8d510d490" ma:taxonomyFieldName="IdentifierType" ma:displayName="Identifier Type" ma:default="" ma:fieldId="{2949f3f4-d316-4893-abd5-b0d8d510d490}" ma:sspId="bfb35f09-1364-44fa-bda6-079b81d03a24" ma:termSetId="fd792c66-5e9d-4a74-ad4f-683836ef31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fcc7ec89f3442b86e8027f994d8efb" ma:index="43" ma:taxonomy="true" ma:internalName="p3fcc7ec89f3442b86e8027f994d8efb" ma:taxonomyFieldName="Product" ma:displayName="Product" ma:readOnly="false" ma:default="" ma:fieldId="{93fcc7ec-89f3-442b-86e8-027f994d8efb}" ma:taxonomyMulti="true" ma:sspId="bfb35f09-1364-44fa-bda6-079b81d03a24" ma:termSetId="7851e9e4-a6be-43a5-bee3-8ce067003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4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a4b2f-f905-474e-ac21-7cc055c1151f" elementFormDefault="qualified">
    <xsd:import namespace="http://schemas.microsoft.com/office/2006/documentManagement/types"/>
    <xsd:import namespace="http://schemas.microsoft.com/office/infopath/2007/PartnerControls"/>
    <xsd:element name="f035247ff0aa496089915301208453a2" ma:index="46" nillable="true" ma:taxonomy="true" ma:internalName="f035247ff0aa496089915301208453a2" ma:taxonomyFieldName="TreeStructureCategory" ma:displayName="TreeStructureCategory" ma:default="" ma:fieldId="{f035247f-f0aa-4960-8991-5301208453a2}" ma:taxonomyMulti="true" ma:sspId="bfb35f09-1364-44fa-bda6-079b81d03a24" ma:termSetId="adcf6a26-396f-4fc8-8663-f6c09d77b0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4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85788-0c73-4ad2-b222-85b4faa79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fb35f09-1364-44fa-bda6-079b81d03a24" ContentTypeId="0x010100BD85576D2FE97A49A62A611C5B636926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urceSystemCreated xmlns="e4476828-269d-41e7-8c7f-463a607b843c" xsi:nil="true"/>
    <c4c38409bd7643be908c6b06d2736dd7 xmlns="e4476828-269d-41e7-8c7f-463a607b843c">
      <Terms xmlns="http://schemas.microsoft.com/office/infopath/2007/PartnerControls"/>
    </c4c38409bd7643be908c6b06d2736dd7>
    <SourceSystemModifiedBy xmlns="e4476828-269d-41e7-8c7f-463a607b843c">
      <UserInfo>
        <DisplayName/>
        <AccountId xsi:nil="true"/>
        <AccountType/>
      </UserInfo>
    </SourceSystemModifiedBy>
    <jfb83b211892487d8f99ba34d47cda51 xmlns="e4476828-269d-41e7-8c7f-463a607b84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e0d36b11-db4e-4123-8f10-8157dedade86</TermId>
        </TermInfo>
      </Terms>
    </jfb83b211892487d8f99ba34d47cda51>
    <f0514c1621d5423482b694ea57831111 xmlns="e4476828-269d-41e7-8c7f-463a607b843c">
      <Terms xmlns="http://schemas.microsoft.com/office/infopath/2007/PartnerControls"/>
    </f0514c1621d5423482b694ea57831111>
    <TaxCatchAll xmlns="e4476828-269d-41e7-8c7f-463a607b843c">
      <Value>9960</Value>
      <Value>10020</Value>
      <Value>1</Value>
    </TaxCatchAll>
    <SubjectCategory xmlns="e4476828-269d-41e7-8c7f-463a607b843c" xsi:nil="true"/>
    <SourceSystemModified xmlns="e4476828-269d-41e7-8c7f-463a607b843c" xsi:nil="true"/>
    <me5b835678ca4b75adbb8eb3469faff8 xmlns="e4476828-269d-41e7-8c7f-463a607b843c">
      <Terms xmlns="http://schemas.microsoft.com/office/infopath/2007/PartnerControls"/>
    </me5b835678ca4b75adbb8eb3469faff8>
    <i734538cdfbd4956abd9d54eb0e151b3 xmlns="e4476828-269d-41e7-8c7f-463a607b843c">
      <Terms xmlns="http://schemas.microsoft.com/office/infopath/2007/PartnerControls"/>
    </i734538cdfbd4956abd9d54eb0e151b3>
    <SourceSystem xmlns="e4476828-269d-41e7-8c7f-463a607b843c" xsi:nil="true"/>
    <i949f3f4d3164893abd5b0d8d510d490 xmlns="e4476828-269d-41e7-8c7f-463a607b843c">
      <Terms xmlns="http://schemas.microsoft.com/office/infopath/2007/PartnerControls"/>
    </i949f3f4d3164893abd5b0d8d510d490>
    <TaxKeywordTaxHTField xmlns="e4476828-269d-41e7-8c7f-463a607b843c">
      <Terms xmlns="http://schemas.microsoft.com/office/infopath/2007/PartnerControls"/>
    </TaxKeywordTaxHTField>
    <kc22109db81442469c0b58867e0187ee xmlns="e4476828-269d-41e7-8c7f-463a607b843c">
      <Terms xmlns="http://schemas.microsoft.com/office/infopath/2007/PartnerControls"/>
    </kc22109db81442469c0b58867e0187ee>
    <n38844d9254840bc92740c02f986288a xmlns="e4476828-269d-41e7-8c7f-463a607b843c">
      <Terms xmlns="http://schemas.microsoft.com/office/infopath/2007/PartnerControls"/>
    </n38844d9254840bc92740c02f986288a>
    <f035247ff0aa496089915301208453a2 xmlns="899a4b2f-f905-474e-ac21-7cc055c1151f">
      <Terms xmlns="http://schemas.microsoft.com/office/infopath/2007/PartnerControls"/>
    </f035247ff0aa496089915301208453a2>
    <CategoryDescription xmlns="http://schemas.microsoft.com/sharepoint.v3" xsi:nil="true"/>
    <nf0c72436a524ebc870982282627d4c8 xmlns="e4476828-269d-41e7-8c7f-463a607b843c">
      <Terms xmlns="http://schemas.microsoft.com/office/infopath/2007/PartnerControls"/>
    </nf0c72436a524ebc870982282627d4c8>
    <k9299cfb49994844beb758d9fa311db2 xmlns="e4476828-269d-41e7-8c7f-463a607b843c">
      <Terms xmlns="http://schemas.microsoft.com/office/infopath/2007/PartnerControls"/>
    </k9299cfb49994844beb758d9fa311db2>
    <f4bc5ff321b94d4d9b58a959b265eeec xmlns="e4476828-269d-41e7-8c7f-463a607b84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TextSources</TermName>
          <TermId xmlns="http://schemas.microsoft.com/office/infopath/2007/PartnerControls">4b9ebbe2-7a38-4b81-b806-0dbe1ed9e200</TermId>
        </TermInfo>
      </Terms>
    </f4bc5ff321b94d4d9b58a959b265eeec>
    <a770fbbd5e0d4252966d6e7e2d1bdaf6 xmlns="e4476828-269d-41e7-8c7f-463a607b843c">
      <Terms xmlns="http://schemas.microsoft.com/office/infopath/2007/PartnerControls"/>
    </a770fbbd5e0d4252966d6e7e2d1bdaf6>
    <p3fcc7ec89f3442b86e8027f994d8efb xmlns="e4476828-269d-41e7-8c7f-463a607b84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Additional Resources</TermName>
          <TermId xmlns="http://schemas.microsoft.com/office/infopath/2007/PartnerControls">3973d318-9797-4584-bb4f-50d340103e8f</TermId>
        </TermInfo>
      </Terms>
    </p3fcc7ec89f3442b86e8027f994d8efb>
    <IdentifierCode xmlns="e4476828-269d-41e7-8c7f-463a607b843c" xsi:nil="true"/>
    <_dlc_DocId xmlns="899a4b2f-f905-474e-ac21-7cc055c1151f">MODS-1637936613-9</_dlc_DocId>
    <_dlc_DocIdUrl xmlns="899a4b2f-f905-474e-ac21-7cc055c1151f">
      <Url>https://openuniv.sharepoint.com/sites/bmodules/b253/_layouts/15/DocIdRedir.aspx?ID=MODS-1637936613-9</Url>
      <Description>MODS-1637936613-9</Description>
    </_dlc_DocIdUrl>
  </documentManagement>
</p:properties>
</file>

<file path=customXml/itemProps1.xml><?xml version="1.0" encoding="utf-8"?>
<ds:datastoreItem xmlns:ds="http://schemas.openxmlformats.org/officeDocument/2006/customXml" ds:itemID="{F0FF6E0C-3DF2-4C9B-9CAA-DFB81984B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476828-269d-41e7-8c7f-463a607b843c"/>
    <ds:schemaRef ds:uri="http://schemas.microsoft.com/sharepoint.v3"/>
    <ds:schemaRef ds:uri="899a4b2f-f905-474e-ac21-7cc055c1151f"/>
    <ds:schemaRef ds:uri="ae085788-0c73-4ad2-b222-85b4faa79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A97DC-FF91-4888-834E-54FEE938671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668B8B7-C831-473E-9F09-33132B4D5F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C0F1E8E-C74B-4138-94F4-AB1863BC25E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243D874-111A-4FE9-A3C5-06C7AE5F4C6A}">
  <ds:schemaRefs>
    <ds:schemaRef ds:uri="http://purl.org/dc/terms/"/>
    <ds:schemaRef ds:uri="http://www.w3.org/XML/1998/namespace"/>
    <ds:schemaRef ds:uri="ae085788-0c73-4ad2-b222-85b4faa798c0"/>
    <ds:schemaRef ds:uri="http://schemas.microsoft.com/office/2006/documentManagement/types"/>
    <ds:schemaRef ds:uri="899a4b2f-f905-474e-ac21-7cc055c1151f"/>
    <ds:schemaRef ds:uri="http://purl.org/dc/elements/1.1/"/>
    <ds:schemaRef ds:uri="http://schemas.microsoft.com/office/2006/metadata/properties"/>
    <ds:schemaRef ds:uri="http://schemas.microsoft.com/sharepoint.v3"/>
    <ds:schemaRef ds:uri="e4476828-269d-41e7-8c7f-463a607b843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Anwar Halari</dc:creator>
  <cp:lastModifiedBy>Esme.Moran</cp:lastModifiedBy>
  <dcterms:created xsi:type="dcterms:W3CDTF">2023-08-17T11:11:39Z</dcterms:created>
  <dcterms:modified xsi:type="dcterms:W3CDTF">2023-12-11T10:55:29Z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0x010100BD85576D2FE97A49A62A611C5B63692600660D101FEC82E54CBDAFB90072CEF5E000C6B0AD4C4CF6234E93F59C5A54759065</vt:lpwstr>
  </property>
  <property fmtid="{D5CDD505-2E9C-101B-9397-08002B2CF9AE}" pid="3" name="QualificationCode">
    <vt:lpwstr/>
  </property>
  <property fmtid="{D5CDD505-2E9C-101B-9397-08002B2CF9AE}" pid="4" name="Additional">
    <vt:lpwstr/>
  </property>
  <property fmtid="{D5CDD505-2E9C-101B-9397-08002B2CF9AE}" pid="5" name="TaxKeyword">
    <vt:lpwstr/>
  </property>
  <property fmtid="{D5CDD505-2E9C-101B-9397-08002B2CF9AE}" pid="6" name="IdentifierType">
    <vt:lpwstr/>
  </property>
  <property fmtid="{D5CDD505-2E9C-101B-9397-08002B2CF9AE}" pid="7" name="Purpose1">
    <vt:lpwstr/>
  </property>
  <property fmtid="{D5CDD505-2E9C-101B-9397-08002B2CF9AE}" pid="8" name="EducationalLevel">
    <vt:lpwstr/>
  </property>
  <property fmtid="{D5CDD505-2E9C-101B-9397-08002B2CF9AE}" pid="9" name="LearningResourceType">
    <vt:lpwstr/>
  </property>
  <property fmtid="{D5CDD505-2E9C-101B-9397-08002B2CF9AE}" pid="10" name="Product">
    <vt:lpwstr>10020;#Additional Resources|3973d318-9797-4584-bb4f-50d340103e8f</vt:lpwstr>
  </property>
  <property fmtid="{D5CDD505-2E9C-101B-9397-08002B2CF9AE}" pid="11" name="File association">
    <vt:lpwstr>9960;#TextSources|4b9ebbe2-7a38-4b81-b806-0dbe1ed9e200</vt:lpwstr>
  </property>
  <property fmtid="{D5CDD505-2E9C-101B-9397-08002B2CF9AE}" pid="12" name="OULanguage">
    <vt:lpwstr>1;#English|e0d36b11-db4e-4123-8f10-8157dedade86</vt:lpwstr>
  </property>
  <property fmtid="{D5CDD505-2E9C-101B-9397-08002B2CF9AE}" pid="13" name="PublishedBy">
    <vt:lpwstr/>
  </property>
  <property fmtid="{D5CDD505-2E9C-101B-9397-08002B2CF9AE}" pid="14" name="Collection">
    <vt:lpwstr/>
  </property>
  <property fmtid="{D5CDD505-2E9C-101B-9397-08002B2CF9AE}" pid="15" name="Sub-Category">
    <vt:lpwstr/>
  </property>
  <property fmtid="{D5CDD505-2E9C-101B-9397-08002B2CF9AE}" pid="16" name="TreeStructureCategory">
    <vt:lpwstr/>
  </property>
  <property fmtid="{D5CDD505-2E9C-101B-9397-08002B2CF9AE}" pid="17" name="RightsAccess">
    <vt:lpwstr/>
  </property>
  <property fmtid="{D5CDD505-2E9C-101B-9397-08002B2CF9AE}" pid="18" name="_dlc_DocIdItemGuid">
    <vt:lpwstr>8ebad19a-aeaa-4548-9a15-c1dabeb49a4e</vt:lpwstr>
  </property>
</Properties>
</file>